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<sst xmlns="http://schemas.openxmlformats.org/spreadsheetml/2006/main" count="427" uniqueCount="222">
  <si>
    <t>SỞ GD&amp;ĐT QUẢNG NAM</t>
  </si>
  <si>
    <t>TRƯỜNG THPT ĐỖ ĐĂNG TUYỂN</t>
  </si>
  <si>
    <t>LỚP: 10/1 (XH2)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</si>
  <si>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</si>
  <si>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</si>
  <si>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</si>
  <si>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</si>
  <si>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</si>
  <si>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</si>
  <si>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</si>
  <si>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</si>
  <si>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</si>
  <si>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</si>
  <si>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TH&amp;THCS Đại Chánh  (Đại Lộc)</t>
  </si>
  <si>
    <t>VÕ THỊ NGỌC  ÁNH</t>
  </si>
  <si>
    <t>Nữ</t>
  </si>
  <si>
    <t>01/05/2009</t>
  </si>
  <si>
    <t>Đại Lộc, Quảng Nam</t>
  </si>
  <si>
    <t>Kinh</t>
  </si>
  <si>
    <t>Tô Thị Hoa - Nông dân</t>
  </si>
  <si>
    <t>06071714314</t>
  </si>
  <si>
    <t>Thạnh Trung, Xã Đại Chánh, Huyện Đại Lộc, Quảng Nam</t>
  </si>
  <si>
    <t>VÕ THỊ NHÃ  PHƯƠNG</t>
  </si>
  <si>
    <t>03/01/2009</t>
  </si>
  <si>
    <t>Nguyễn Thị Kim - Nông dân</t>
  </si>
  <si>
    <t>PHẠM TÔ THANH  TUẤN</t>
  </si>
  <si>
    <t>Nam</t>
  </si>
  <si>
    <t>27/11/2009</t>
  </si>
  <si>
    <t>Tô Thị Tư - Nông dân</t>
  </si>
  <si>
    <t>0382141776</t>
  </si>
  <si>
    <t>Thạnh Tân, Xã Đại Chánh, Huyện Đại Lộc, Quảng Nam</t>
  </si>
  <si>
    <t>ĐOÀN THỊ BÍCH  DUYÊN</t>
  </si>
  <si>
    <t>Võ Thị Bé - Nông dân</t>
  </si>
  <si>
    <t>0866707589</t>
  </si>
  <si>
    <t>Thạnh Phú, Xã Đại Chánh, Huyện Đại Lộc, Quảng Nam</t>
  </si>
  <si>
    <t>NGUYỄN THỊ NHƯ  NGỌC</t>
  </si>
  <si>
    <t>14/08/2009</t>
  </si>
  <si>
    <t>Lương Thị Trang - Nông dân</t>
  </si>
  <si>
    <t>0707185310</t>
  </si>
  <si>
    <t>Đại Khương, Xã Đại Chánh, Huyện Đại Lộc, Quảng Nam</t>
  </si>
  <si>
    <t>LÊ THỊ NGUYÊN  THỦY</t>
  </si>
  <si>
    <t>23/07/2009</t>
  </si>
  <si>
    <t>Trần Thị Nguyên - Nông dân</t>
  </si>
  <si>
    <t>0905441652</t>
  </si>
  <si>
    <t>TRẦN THỊ THÙY  TRANG</t>
  </si>
  <si>
    <t>13/08/2009</t>
  </si>
  <si>
    <t>Lê Thị Nguyệt - Nông dân</t>
  </si>
  <si>
    <t>0387112515</t>
  </si>
  <si>
    <t>TÔ THỊ QUỲNH  NHƯ</t>
  </si>
  <si>
    <t>01/07/2009</t>
  </si>
  <si>
    <t>Đà Nẵng</t>
  </si>
  <si>
    <t>Võ Thị Hà - Nông dân</t>
  </si>
  <si>
    <t>0778555244</t>
  </si>
  <si>
    <t>Tập Phước, Xã Đại Chánh, Huyện Đại Lộc, Quảng Nam</t>
  </si>
  <si>
    <t>PHẠM THỊ THÙY  TRINH</t>
  </si>
  <si>
    <t>05/08/2009</t>
  </si>
  <si>
    <t>Nguyễn Thị Bê - Nông dân</t>
  </si>
  <si>
    <t>0376739480</t>
  </si>
  <si>
    <t>ĐOÀN NGỌC  VIỆT</t>
  </si>
  <si>
    <t>09/08/2009</t>
  </si>
  <si>
    <t>Đỗ Thị Nhơn - Nông dân</t>
  </si>
  <si>
    <t>NGUYỄN THỊ DIỄM  MY</t>
  </si>
  <si>
    <t>15/12/2009</t>
  </si>
  <si>
    <t>Đào Thị Minh Anh - Nông dân</t>
  </si>
  <si>
    <t>0823616268</t>
  </si>
  <si>
    <t>ĐỖ THỊ KIỀU  OANH</t>
  </si>
  <si>
    <t>30/04/2009</t>
  </si>
  <si>
    <t>Trần Thị Phượng - Nông dân</t>
  </si>
  <si>
    <t>0346242746</t>
  </si>
  <si>
    <t>NGUYỄN NGỌC  TRINH</t>
  </si>
  <si>
    <t>07/08/2009</t>
  </si>
  <si>
    <t>Võ Thị Kiều Hoanh - Nông dân</t>
  </si>
  <si>
    <t>0779421814</t>
  </si>
  <si>
    <t>VÕ NHẬT  HẬU</t>
  </si>
  <si>
    <t>01/06/2009</t>
  </si>
  <si>
    <t>Trần Thị Xuân - Nông dân</t>
  </si>
  <si>
    <t>BÙI TIẾN  VIỆT</t>
  </si>
  <si>
    <t>09/07/2009</t>
  </si>
  <si>
    <t>Lê Thi Nga - Nông dân</t>
  </si>
  <si>
    <t>0357319687</t>
  </si>
  <si>
    <t>NGUYỄN THỊ NGỌC  TRÂM</t>
  </si>
  <si>
    <t>09/10/2009</t>
  </si>
  <si>
    <t>Đỗ Thị Huỳnh Trang - Nông dân</t>
  </si>
  <si>
    <t>0899205581</t>
  </si>
  <si>
    <t>ĐỖ NGỌC MINH  PHƯƠNG</t>
  </si>
  <si>
    <t>19/01/2009</t>
  </si>
  <si>
    <t>NGUYỄN THỊ QUỲNH  NHƯ</t>
  </si>
  <si>
    <t>23/12/2009</t>
  </si>
  <si>
    <t>Nguyễn Thị Chi - Nông dân</t>
  </si>
  <si>
    <t>TRỊNH NHẬT LUYNH</t>
  </si>
  <si>
    <t>15/09/2008</t>
  </si>
  <si>
    <t>Trương Thị Nguyệt (Bé) - Nông dân</t>
  </si>
  <si>
    <t>Đội 4, Thạnh Phú-Đại Chánh-Đại Lộc-QN</t>
  </si>
  <si>
    <t>TH&amp;THCS Đại Tân  (Đại Lộc)</t>
  </si>
  <si>
    <t>LÊ THỊ THANH CHÂU</t>
  </si>
  <si>
    <t>13/05/2009</t>
  </si>
  <si>
    <t>Lê Văn Hiếu</t>
  </si>
  <si>
    <t>0935196405</t>
  </si>
  <si>
    <t>Phú Phong, Đại Tân, Đại Lộc, Quảng Nam</t>
  </si>
  <si>
    <t>NGUYỄN THỊ HÀ MY</t>
  </si>
  <si>
    <t>Nguyễn Long Hiền</t>
  </si>
  <si>
    <t>0392053695</t>
  </si>
  <si>
    <t>Xuân Tây, Đại Tân, Đại Lộc, Quảng Nam</t>
  </si>
  <si>
    <t>NGUYỄN LÊ THANH THÚY</t>
  </si>
  <si>
    <t>Nguyễn Thanh Tàu</t>
  </si>
  <si>
    <t>0335013134</t>
  </si>
  <si>
    <t>Mỹ Nam, Đại Tân, Đại Lộc, Quảng Nam</t>
  </si>
  <si>
    <t>TH&amp;THCS Đại Thạnh  (Đại Lộc)</t>
  </si>
  <si>
    <t>ĐOÀN THỊ NGỌC THƯ</t>
  </si>
  <si>
    <t xml:space="preserve">Nữ </t>
  </si>
  <si>
    <t>19/11/2009</t>
  </si>
  <si>
    <t xml:space="preserve">Kinh </t>
  </si>
  <si>
    <t>Đoàn Ngọc Đải</t>
  </si>
  <si>
    <t>0397575684</t>
  </si>
  <si>
    <t>An Bằng, Đại Thạnh, Đại Lộc</t>
  </si>
  <si>
    <t>HOÀNG ĐỨC TRỌNG</t>
  </si>
  <si>
    <t xml:space="preserve">Nam </t>
  </si>
  <si>
    <t>30/01/2009</t>
  </si>
  <si>
    <t>Hoàng Đức Vinh</t>
  </si>
  <si>
    <t>0909739689</t>
  </si>
  <si>
    <t>NGUYỄN THỊ THANH  NHÃ</t>
  </si>
  <si>
    <t>21/06/2009</t>
  </si>
  <si>
    <t>Nguyễn Văn Năm</t>
  </si>
  <si>
    <t>0362982583</t>
  </si>
  <si>
    <t>NGUYỄN THỊ ANH THƯ</t>
  </si>
  <si>
    <t>Nguyễn Tâm Sắt</t>
  </si>
  <si>
    <t>0916164633</t>
  </si>
  <si>
    <t>TRƯƠNG THỊ LỘC</t>
  </si>
  <si>
    <t>15/07/2009</t>
  </si>
  <si>
    <t>Trương Thị Lan</t>
  </si>
  <si>
    <t>Thôn Hanh Tây, Xã Đại Thạnh, Huyện Đại Lộc, Tỉnh Quảng Nam</t>
  </si>
  <si>
    <t>NGUYỄN THIỆN NHÂN</t>
  </si>
  <si>
    <t>27/06/2009</t>
  </si>
  <si>
    <t xml:space="preserve">TP Hồ Chí Minh </t>
  </si>
  <si>
    <t>Nguyễn Hà</t>
  </si>
  <si>
    <t>0767256383</t>
  </si>
  <si>
    <t>Hanh Tây, Đại Thạnh, Đại Lộc</t>
  </si>
  <si>
    <t>NGUYỄN VIẾT LỢI</t>
  </si>
  <si>
    <t>03/11/2009</t>
  </si>
  <si>
    <t>Nguyễn Văn Phúc</t>
  </si>
  <si>
    <t>LÊ VĂN TUẤN</t>
  </si>
  <si>
    <t>Lê Văn Mạnh</t>
  </si>
  <si>
    <t>Thôn Hanh Đông, Xã Đại Thạnh, Huyện Đại Lộc, Tỉnh Quảng Nam</t>
  </si>
  <si>
    <t>NGUYỄN PHƯỚC HOÀNG</t>
  </si>
  <si>
    <t>25/02/2009</t>
  </si>
  <si>
    <t>Nguyễn Phước Dũng</t>
  </si>
  <si>
    <t>PHAN GIA BẢO</t>
  </si>
  <si>
    <t>07/10/2009</t>
  </si>
  <si>
    <t>Phan Văn Cảm</t>
  </si>
  <si>
    <t>0823668004</t>
  </si>
  <si>
    <t>Tây Lễ, Đại Thạnh, Đại Lộc</t>
  </si>
  <si>
    <t>NGUYỄN KIỀU MY</t>
  </si>
  <si>
    <t>27/01/2009</t>
  </si>
  <si>
    <t>Nguyễn Văn Dũng</t>
  </si>
  <si>
    <t>0329304623</t>
  </si>
  <si>
    <t>MAI DOÃN TÒNG</t>
  </si>
  <si>
    <t>07/03/2009</t>
  </si>
  <si>
    <t>Mai Văn Hai</t>
  </si>
  <si>
    <t>0772440177</t>
  </si>
  <si>
    <t>NGUYỄN MINH THUẬN</t>
  </si>
  <si>
    <t>17/02/2009</t>
  </si>
  <si>
    <t>Nguyễn Thị Kim Ngọc</t>
  </si>
  <si>
    <t>0933258776</t>
  </si>
  <si>
    <t>Mỹ Lễ, Đại Thạnh, Đại Lộc</t>
  </si>
  <si>
    <t>THCS Lý Tự Trọng  (Đại Lộc)</t>
  </si>
  <si>
    <t>TRƯƠNG THỊ  TIỀN</t>
  </si>
  <si>
    <t>01/01/2009</t>
  </si>
  <si>
    <t>Trương Văn Vinh</t>
  </si>
  <si>
    <t>0766676617</t>
  </si>
  <si>
    <t>Thôn Phú Xuân, xã Đại Thắng, huyện Đại Lộc</t>
  </si>
  <si>
    <t>HỨA VĂN  ĐẠI</t>
  </si>
  <si>
    <t>09/06/2009</t>
  </si>
  <si>
    <t>Hứa Văn Tiến</t>
  </si>
  <si>
    <t>0777839143</t>
  </si>
  <si>
    <t>Tổ 2, Phú Xuân, Đại Thắng, Đại Lộc</t>
  </si>
  <si>
    <t>LÊ HỨA BẢO  TRÂN</t>
  </si>
  <si>
    <t xml:space="preserve">Lê Văn An </t>
  </si>
  <si>
    <t>0935776908</t>
  </si>
  <si>
    <t>Thôn Thuận Hòa, xã Đại Thắng, huyện Đại Lộc</t>
  </si>
  <si>
    <t>NGÔ TRẦN MINH  TRIẾT</t>
  </si>
  <si>
    <t>01/10/2009</t>
  </si>
  <si>
    <t>Ngô Công Nam</t>
  </si>
  <si>
    <t>0775406862</t>
  </si>
  <si>
    <t>LƯU THỊ KIM  NHI</t>
  </si>
  <si>
    <t>15/10/2009</t>
  </si>
  <si>
    <t>Lưu Văn Anh</t>
  </si>
  <si>
    <t>0357688196</t>
  </si>
  <si>
    <t xml:space="preserve">Thuận Hoà -Đại Thắng -Đại lộc </t>
  </si>
  <si>
    <t>TRƯƠNG MINH  HẢI</t>
  </si>
  <si>
    <t>Mai Thị Lin</t>
  </si>
  <si>
    <t>0932541083</t>
  </si>
  <si>
    <t>Số 15, Đường 09, Tổ 4, Thuận Hòa, Đại Thắng, Đại Lộc</t>
  </si>
  <si>
    <t>TRẦN MẬU THANH  SƠN</t>
  </si>
  <si>
    <t>10/08/2009</t>
  </si>
  <si>
    <t>Trần Mậu Hải</t>
  </si>
  <si>
    <t>0915513762</t>
  </si>
  <si>
    <t xml:space="preserve">Phú Xuân-Đại Thắng - Đại lộc </t>
  </si>
  <si>
    <t>VÕ CÔNG  HOÀNG</t>
  </si>
  <si>
    <t>Võ Công Tùng</t>
  </si>
  <si>
    <t>0766506311</t>
  </si>
  <si>
    <t>Tổ 3, Phú An, Đại Thắng, Đại Lộc</t>
  </si>
  <si>
    <t>NGUYỄN HUYỀN  DIỆU</t>
  </si>
  <si>
    <t>12/08/2009</t>
  </si>
  <si>
    <t>Nguyễn Thanh Hòa</t>
  </si>
  <si>
    <t>0905432330</t>
  </si>
  <si>
    <t>Thôn Xuân Tây, xã Đại Tân, huyện Đại Lộc</t>
  </si>
  <si>
    <t>Tốt</t>
  </si>
  <si>
    <t>TB</t>
  </si>
  <si>
    <t>Khá</t>
  </si>
  <si>
    <t>THCS Nguyễn Trãi  (Đại Lộc)</t>
  </si>
  <si>
    <t>LÊ HOÀNG  MY</t>
  </si>
  <si>
    <t>07/11/2009</t>
  </si>
  <si>
    <t>Quảng Nam</t>
  </si>
  <si>
    <t xml:space="preserve">Trần Thị Mai </t>
  </si>
  <si>
    <t>0974883373</t>
  </si>
  <si>
    <t>Khu Hòa Đông, Ái Nghĩa, Đại Lộc, Quảng Nam</t>
  </si>
  <si>
    <t>THCS Mỹ Hòa  (Đại Lộc)</t>
  </si>
  <si>
    <t>LÊ NGUYỄN VĂN SIÊU</t>
  </si>
  <si>
    <t>03/03/2009</t>
  </si>
  <si>
    <t>Lê Văn Pháp</t>
  </si>
  <si>
    <t>0932559139</t>
  </si>
  <si>
    <t>Thôn Phú Phước, Đại An, Đại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</si>
</sst>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7" fillId="4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center" vertical="center"/>
      <protection locked="0"/>
    </xf>
    <xf numFmtId="0" fontId="7" fillId="5" borderId="1" xfId="2" applyFill="1" applyBorder="1" applyAlignment="1" applyProtection="1">
      <alignment horizontal="left" vertical="center"/>
      <protection locked="0"/>
    </xf>
    <xf numFmtId="0" fontId="7" fillId="5" borderId="1" xfId="2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7" fillId="4" borderId="3" xfId="0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Protection="1"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1" fontId="3" fillId="3" borderId="1" xfId="0" applyNumberFormat="1" applyFont="1" applyFill="1" applyBorder="1" applyAlignment="1">
      <alignment horizontal="left"/>
    </xf>
    <xf numFmtId="164" fontId="3" fillId="0" borderId="1" xfId="0" applyNumberFormat="1" applyFont="1" applyBorder="1" applyAlignment="1" applyProtection="1">
      <alignment horizontal="center"/>
      <protection locked="0"/>
    </xf>
    <xf numFmtId="165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49" fontId="1" fillId="6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0" fontId="7" fillId="7" borderId="1" xfId="1" applyFont="1" applyFill="1" applyBorder="1" applyAlignment="1" applyProtection="1">
      <alignment horizontal="center"/>
      <protection locked="0"/>
    </xf>
    <xf numFmtId="49" fontId="1" fillId="6" borderId="2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Protection="1">
      <protection locked="0"/>
    </xf>
    <xf numFmtId="0" fontId="7" fillId="7" borderId="1" xfId="1" applyFont="1" applyFill="1" applyBorder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0" fontId="7" fillId="5" borderId="1" xfId="2" applyFont="1" applyFill="1" applyBorder="1" applyAlignment="1" applyProtection="1">
      <alignment horizontal="center" vertical="center"/>
      <protection locked="0"/>
    </xf>
    <xf numFmtId="0" fontId="7" fillId="5" borderId="1" xfId="2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12" xfId="1"/>
    <cellStyle name="Normal_MAU NHAP XET THCS 2011-20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ang/n&#259;m%202023-2024/C&#244;ng%20v&#259;n%20&#273;i/TS%2010/New%20folder/ADDT_THPT_&#272;&#7895;_%20&#272;&#259;ng_Tuy&#7875;n_Nhap_DL_TS10_2024_THPT_Danh%20s&#225;ch%20s&#7855;p%20x&#7871;p%20t&#7915;%20cao%20&#273;&#7871;n%20th&#7845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ướng dẫn nhập và SX DL"/>
      <sheetName val="Mẫu 1"/>
      <sheetName val="Sheet1"/>
      <sheetName val="Mâu 2_DS trung tuyen"/>
      <sheetName val="Thong_ke"/>
      <sheetName val="HUYEN"/>
      <sheetName val="Ma_TruongTHCS"/>
      <sheetName val="Ma_TruongTHPT"/>
      <sheetName val="KQ"/>
      <sheetName val="SL_dang_ky_2024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tabSelected="1" topLeftCell="A4" workbookViewId="0">
      <selection activeCell="F33" sqref="F33"/>
    </sheetView>
  </sheetViews>
  <sheetFormatPr defaultRowHeight="15.75" x14ac:dyDescent="0.25"/>
  <cols>
    <col min="1" max="1" width="3.28515625" style="2" bestFit="1" customWidth="1"/>
    <col min="2" max="2" width="26.5703125" style="2" bestFit="1" customWidth="1"/>
    <col min="3" max="3" width="36.140625" style="2" bestFit="1" customWidth="1"/>
    <col min="4" max="4" width="5.28515625" style="2" bestFit="1" customWidth="1"/>
    <col min="5" max="5" width="11.28515625" style="2" bestFit="1" customWidth="1"/>
    <col min="6" max="6" width="26" style="2" bestFit="1" customWidth="1"/>
    <col min="7" max="7" width="5.140625" style="2" bestFit="1" customWidth="1"/>
    <col min="8" max="8" width="22.85546875" style="2" bestFit="1" customWidth="1"/>
    <col min="9" max="9" width="12.42578125" style="2" bestFit="1" customWidth="1"/>
    <col min="10" max="10" width="50.5703125" style="2" bestFit="1" customWidth="1"/>
    <col min="11" max="16384" width="9.140625" style="2"/>
  </cols>
  <sheetData>
    <row r="1" spans="1:10" x14ac:dyDescent="0.25">
      <c r="A1" s="1" t="s">
        <v>0</v>
      </c>
      <c r="B1" s="1"/>
      <c r="C1" s="1"/>
    </row>
    <row r="2" spans="1:10" x14ac:dyDescent="0.25">
      <c r="A2" s="3" t="s">
        <v>1</v>
      </c>
      <c r="B2" s="3"/>
      <c r="C2" s="3"/>
    </row>
    <row r="3" spans="1:10" x14ac:dyDescent="0.25">
      <c r="D3" s="4" t="s">
        <v>2</v>
      </c>
    </row>
    <row r="5" spans="1:10" s="4" customForma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</row>
    <row r="6" spans="1:10" s="14" customFormat="1" x14ac:dyDescent="0.25">
      <c r="A6" s="6">
        <v>1</v>
      </c>
      <c r="B6" s="7" t="s">
        <v>13</v>
      </c>
      <c r="C6" s="8" t="s">
        <v>14</v>
      </c>
      <c r="D6" s="9" t="s">
        <v>15</v>
      </c>
      <c r="E6" s="9" t="s">
        <v>16</v>
      </c>
      <c r="F6" s="10" t="s">
        <v>17</v>
      </c>
      <c r="G6" s="9" t="s">
        <v>18</v>
      </c>
      <c r="H6" s="11" t="s">
        <v>19</v>
      </c>
      <c r="I6" s="12" t="s">
        <v>20</v>
      </c>
      <c r="J6" s="13" t="s">
        <v>21</v>
      </c>
    </row>
    <row r="7" spans="1:10" s="14" customFormat="1" x14ac:dyDescent="0.25">
      <c r="A7" s="6">
        <v>2</v>
      </c>
      <c r="B7" s="7" t="s">
        <v>13</v>
      </c>
      <c r="C7" s="8" t="s">
        <v>22</v>
      </c>
      <c r="D7" s="15" t="s">
        <v>15</v>
      </c>
      <c r="E7" s="9" t="s">
        <v>23</v>
      </c>
      <c r="F7" s="10" t="s">
        <v>17</v>
      </c>
      <c r="G7" s="9" t="s">
        <v>18</v>
      </c>
      <c r="H7" s="13" t="s">
        <v>24</v>
      </c>
      <c r="I7" s="13"/>
      <c r="J7" s="16" t="s">
        <v>21</v>
      </c>
    </row>
    <row r="8" spans="1:10" s="14" customFormat="1" x14ac:dyDescent="0.25">
      <c r="A8" s="6">
        <v>3</v>
      </c>
      <c r="B8" s="7" t="s">
        <v>13</v>
      </c>
      <c r="C8" s="8" t="s">
        <v>25</v>
      </c>
      <c r="D8" s="9" t="s">
        <v>26</v>
      </c>
      <c r="E8" s="9" t="s">
        <v>27</v>
      </c>
      <c r="F8" s="10" t="s">
        <v>17</v>
      </c>
      <c r="G8" s="9" t="s">
        <v>18</v>
      </c>
      <c r="H8" s="11" t="s">
        <v>28</v>
      </c>
      <c r="I8" s="17" t="s">
        <v>29</v>
      </c>
      <c r="J8" s="13" t="s">
        <v>30</v>
      </c>
    </row>
    <row r="9" spans="1:10" s="14" customFormat="1" x14ac:dyDescent="0.25">
      <c r="A9" s="6">
        <v>4</v>
      </c>
      <c r="B9" s="7" t="s">
        <v>13</v>
      </c>
      <c r="C9" s="8" t="s">
        <v>31</v>
      </c>
      <c r="D9" s="18" t="s">
        <v>15</v>
      </c>
      <c r="E9" s="9" t="s">
        <v>16</v>
      </c>
      <c r="F9" s="19" t="s">
        <v>17</v>
      </c>
      <c r="G9" s="20" t="s">
        <v>18</v>
      </c>
      <c r="H9" s="11" t="s">
        <v>32</v>
      </c>
      <c r="I9" s="17" t="s">
        <v>33</v>
      </c>
      <c r="J9" s="13" t="s">
        <v>34</v>
      </c>
    </row>
    <row r="10" spans="1:10" s="14" customFormat="1" x14ac:dyDescent="0.25">
      <c r="A10" s="6">
        <v>5</v>
      </c>
      <c r="B10" s="7" t="s">
        <v>13</v>
      </c>
      <c r="C10" s="8" t="s">
        <v>35</v>
      </c>
      <c r="D10" s="18" t="s">
        <v>15</v>
      </c>
      <c r="E10" s="9" t="s">
        <v>36</v>
      </c>
      <c r="F10" s="10" t="s">
        <v>17</v>
      </c>
      <c r="G10" s="20" t="s">
        <v>18</v>
      </c>
      <c r="H10" s="11" t="s">
        <v>37</v>
      </c>
      <c r="I10" s="17" t="s">
        <v>38</v>
      </c>
      <c r="J10" s="13" t="s">
        <v>39</v>
      </c>
    </row>
    <row r="11" spans="1:10" s="14" customFormat="1" x14ac:dyDescent="0.25">
      <c r="A11" s="6">
        <v>6</v>
      </c>
      <c r="B11" s="7" t="s">
        <v>13</v>
      </c>
      <c r="C11" s="8" t="s">
        <v>40</v>
      </c>
      <c r="D11" s="18" t="s">
        <v>15</v>
      </c>
      <c r="E11" s="9" t="s">
        <v>41</v>
      </c>
      <c r="F11" s="10" t="s">
        <v>17</v>
      </c>
      <c r="G11" s="20" t="s">
        <v>18</v>
      </c>
      <c r="H11" s="11" t="s">
        <v>42</v>
      </c>
      <c r="I11" s="17" t="s">
        <v>43</v>
      </c>
      <c r="J11" s="13" t="s">
        <v>30</v>
      </c>
    </row>
    <row r="12" spans="1:10" s="14" customFormat="1" x14ac:dyDescent="0.25">
      <c r="A12" s="6">
        <v>7</v>
      </c>
      <c r="B12" s="7" t="s">
        <v>13</v>
      </c>
      <c r="C12" s="8" t="s">
        <v>44</v>
      </c>
      <c r="D12" s="9" t="s">
        <v>15</v>
      </c>
      <c r="E12" s="9" t="s">
        <v>45</v>
      </c>
      <c r="F12" s="10" t="s">
        <v>17</v>
      </c>
      <c r="G12" s="9" t="s">
        <v>18</v>
      </c>
      <c r="H12" s="11" t="s">
        <v>46</v>
      </c>
      <c r="I12" s="17" t="s">
        <v>47</v>
      </c>
      <c r="J12" s="13" t="s">
        <v>30</v>
      </c>
    </row>
    <row r="13" spans="1:10" s="14" customFormat="1" x14ac:dyDescent="0.25">
      <c r="A13" s="6">
        <v>8</v>
      </c>
      <c r="B13" s="7" t="s">
        <v>13</v>
      </c>
      <c r="C13" s="8" t="s">
        <v>48</v>
      </c>
      <c r="D13" s="9" t="s">
        <v>15</v>
      </c>
      <c r="E13" s="9" t="s">
        <v>49</v>
      </c>
      <c r="F13" s="10" t="s">
        <v>50</v>
      </c>
      <c r="G13" s="9" t="s">
        <v>18</v>
      </c>
      <c r="H13" s="13" t="s">
        <v>51</v>
      </c>
      <c r="I13" s="13" t="s">
        <v>52</v>
      </c>
      <c r="J13" s="16" t="s">
        <v>53</v>
      </c>
    </row>
    <row r="14" spans="1:10" s="14" customFormat="1" x14ac:dyDescent="0.25">
      <c r="A14" s="6">
        <v>9</v>
      </c>
      <c r="B14" s="7" t="s">
        <v>13</v>
      </c>
      <c r="C14" s="8" t="s">
        <v>54</v>
      </c>
      <c r="D14" s="18" t="s">
        <v>15</v>
      </c>
      <c r="E14" s="9" t="s">
        <v>55</v>
      </c>
      <c r="F14" s="19" t="s">
        <v>17</v>
      </c>
      <c r="G14" s="20" t="s">
        <v>18</v>
      </c>
      <c r="H14" s="11" t="s">
        <v>56</v>
      </c>
      <c r="I14" s="21" t="s">
        <v>57</v>
      </c>
      <c r="J14" s="13" t="s">
        <v>21</v>
      </c>
    </row>
    <row r="15" spans="1:10" s="14" customFormat="1" x14ac:dyDescent="0.25">
      <c r="A15" s="6">
        <v>10</v>
      </c>
      <c r="B15" s="7" t="s">
        <v>13</v>
      </c>
      <c r="C15" s="8" t="s">
        <v>58</v>
      </c>
      <c r="D15" s="15" t="s">
        <v>26</v>
      </c>
      <c r="E15" s="9" t="s">
        <v>59</v>
      </c>
      <c r="F15" s="10" t="s">
        <v>17</v>
      </c>
      <c r="G15" s="15" t="s">
        <v>18</v>
      </c>
      <c r="H15" s="11" t="s">
        <v>60</v>
      </c>
      <c r="I15" s="17"/>
      <c r="J15" s="13" t="s">
        <v>39</v>
      </c>
    </row>
    <row r="16" spans="1:10" s="14" customFormat="1" x14ac:dyDescent="0.25">
      <c r="A16" s="6">
        <v>11</v>
      </c>
      <c r="B16" s="7" t="s">
        <v>13</v>
      </c>
      <c r="C16" s="8" t="s">
        <v>61</v>
      </c>
      <c r="D16" s="15" t="s">
        <v>15</v>
      </c>
      <c r="E16" s="9" t="s">
        <v>62</v>
      </c>
      <c r="F16" s="10" t="s">
        <v>17</v>
      </c>
      <c r="G16" s="9" t="s">
        <v>18</v>
      </c>
      <c r="H16" s="22" t="s">
        <v>63</v>
      </c>
      <c r="I16" s="23" t="s">
        <v>64</v>
      </c>
      <c r="J16" s="24" t="s">
        <v>53</v>
      </c>
    </row>
    <row r="17" spans="1:10" s="14" customFormat="1" x14ac:dyDescent="0.25">
      <c r="A17" s="6">
        <v>12</v>
      </c>
      <c r="B17" s="7" t="s">
        <v>13</v>
      </c>
      <c r="C17" s="8" t="s">
        <v>65</v>
      </c>
      <c r="D17" s="9" t="s">
        <v>15</v>
      </c>
      <c r="E17" s="9" t="s">
        <v>66</v>
      </c>
      <c r="F17" s="10" t="s">
        <v>17</v>
      </c>
      <c r="G17" s="9" t="s">
        <v>18</v>
      </c>
      <c r="H17" s="24" t="s">
        <v>67</v>
      </c>
      <c r="I17" s="24" t="s">
        <v>68</v>
      </c>
      <c r="J17" s="25" t="s">
        <v>34</v>
      </c>
    </row>
    <row r="18" spans="1:10" s="14" customFormat="1" x14ac:dyDescent="0.25">
      <c r="A18" s="6">
        <v>13</v>
      </c>
      <c r="B18" s="7" t="s">
        <v>13</v>
      </c>
      <c r="C18" s="8" t="s">
        <v>69</v>
      </c>
      <c r="D18" s="9" t="s">
        <v>15</v>
      </c>
      <c r="E18" s="9" t="s">
        <v>70</v>
      </c>
      <c r="F18" s="10" t="s">
        <v>17</v>
      </c>
      <c r="G18" s="9" t="s">
        <v>18</v>
      </c>
      <c r="H18" s="26" t="s">
        <v>71</v>
      </c>
      <c r="I18" s="27" t="s">
        <v>72</v>
      </c>
      <c r="J18" s="28" t="s">
        <v>21</v>
      </c>
    </row>
    <row r="19" spans="1:10" s="14" customFormat="1" x14ac:dyDescent="0.25">
      <c r="A19" s="6">
        <v>14</v>
      </c>
      <c r="B19" s="7" t="s">
        <v>13</v>
      </c>
      <c r="C19" s="8" t="s">
        <v>73</v>
      </c>
      <c r="D19" s="9" t="s">
        <v>26</v>
      </c>
      <c r="E19" s="9" t="s">
        <v>74</v>
      </c>
      <c r="F19" s="10" t="s">
        <v>17</v>
      </c>
      <c r="G19" s="9" t="s">
        <v>18</v>
      </c>
      <c r="H19" s="26" t="s">
        <v>75</v>
      </c>
      <c r="I19" s="12"/>
      <c r="J19" s="28" t="s">
        <v>34</v>
      </c>
    </row>
    <row r="20" spans="1:10" s="14" customFormat="1" x14ac:dyDescent="0.25">
      <c r="A20" s="6">
        <v>15</v>
      </c>
      <c r="B20" s="29" t="s">
        <v>13</v>
      </c>
      <c r="C20" s="8" t="s">
        <v>76</v>
      </c>
      <c r="D20" s="9" t="s">
        <v>26</v>
      </c>
      <c r="E20" s="9" t="s">
        <v>77</v>
      </c>
      <c r="F20" s="10" t="s">
        <v>17</v>
      </c>
      <c r="G20" s="9" t="s">
        <v>18</v>
      </c>
      <c r="H20" s="32" t="s">
        <v>78</v>
      </c>
      <c r="I20" s="17" t="s">
        <v>79</v>
      </c>
      <c r="J20" s="13" t="s">
        <v>34</v>
      </c>
    </row>
    <row r="21" spans="1:10" s="14" customFormat="1" x14ac:dyDescent="0.25">
      <c r="A21" s="6">
        <v>16</v>
      </c>
      <c r="B21" s="7" t="s">
        <v>13</v>
      </c>
      <c r="C21" s="8" t="s">
        <v>80</v>
      </c>
      <c r="D21" s="9" t="s">
        <v>15</v>
      </c>
      <c r="E21" s="9" t="s">
        <v>81</v>
      </c>
      <c r="F21" s="10" t="s">
        <v>17</v>
      </c>
      <c r="G21" s="9" t="s">
        <v>18</v>
      </c>
      <c r="H21" s="26" t="s">
        <v>82</v>
      </c>
      <c r="I21" s="12" t="s">
        <v>83</v>
      </c>
      <c r="J21" s="28" t="s">
        <v>34</v>
      </c>
    </row>
    <row r="22" spans="1:10" s="14" customFormat="1" x14ac:dyDescent="0.25">
      <c r="A22" s="6">
        <v>17</v>
      </c>
      <c r="B22" s="7" t="s">
        <v>13</v>
      </c>
      <c r="C22" s="8" t="s">
        <v>84</v>
      </c>
      <c r="D22" s="9" t="s">
        <v>26</v>
      </c>
      <c r="E22" s="9" t="s">
        <v>85</v>
      </c>
      <c r="F22" s="10" t="s">
        <v>17</v>
      </c>
      <c r="G22" s="9" t="s">
        <v>18</v>
      </c>
      <c r="H22" s="26"/>
      <c r="I22" s="12"/>
      <c r="J22" s="28" t="s">
        <v>53</v>
      </c>
    </row>
    <row r="23" spans="1:10" s="14" customFormat="1" x14ac:dyDescent="0.25">
      <c r="A23" s="6">
        <v>18</v>
      </c>
      <c r="B23" s="7" t="s">
        <v>13</v>
      </c>
      <c r="C23" s="8" t="s">
        <v>86</v>
      </c>
      <c r="D23" s="9" t="s">
        <v>15</v>
      </c>
      <c r="E23" s="9" t="s">
        <v>87</v>
      </c>
      <c r="F23" s="10" t="s">
        <v>17</v>
      </c>
      <c r="G23" s="9" t="s">
        <v>18</v>
      </c>
      <c r="H23" s="13" t="s">
        <v>88</v>
      </c>
      <c r="I23" s="13"/>
      <c r="J23" s="16" t="s">
        <v>39</v>
      </c>
    </row>
    <row r="24" spans="1:10" s="14" customFormat="1" x14ac:dyDescent="0.25">
      <c r="A24" s="6">
        <v>19</v>
      </c>
      <c r="B24" s="7" t="s">
        <v>13</v>
      </c>
      <c r="C24" s="8" t="s">
        <v>89</v>
      </c>
      <c r="D24" s="18" t="s">
        <v>15</v>
      </c>
      <c r="E24" s="9" t="s">
        <v>90</v>
      </c>
      <c r="F24" s="10" t="s">
        <v>17</v>
      </c>
      <c r="G24" s="20" t="s">
        <v>18</v>
      </c>
      <c r="H24" s="11" t="s">
        <v>91</v>
      </c>
      <c r="I24" s="17"/>
      <c r="J24" s="13" t="s">
        <v>92</v>
      </c>
    </row>
    <row r="25" spans="1:10" s="14" customFormat="1" x14ac:dyDescent="0.25">
      <c r="A25" s="6">
        <v>20</v>
      </c>
      <c r="B25" s="7" t="s">
        <v>93</v>
      </c>
      <c r="C25" s="8" t="s">
        <v>94</v>
      </c>
      <c r="D25" s="9" t="s">
        <v>15</v>
      </c>
      <c r="E25" s="9" t="s">
        <v>95</v>
      </c>
      <c r="F25" s="10" t="s">
        <v>17</v>
      </c>
      <c r="G25" s="9" t="s">
        <v>18</v>
      </c>
      <c r="H25" s="11" t="s">
        <v>96</v>
      </c>
      <c r="I25" s="33" t="s">
        <v>97</v>
      </c>
      <c r="J25" s="34" t="s">
        <v>98</v>
      </c>
    </row>
    <row r="26" spans="1:10" s="14" customFormat="1" x14ac:dyDescent="0.25">
      <c r="A26" s="6">
        <v>21</v>
      </c>
      <c r="B26" s="7" t="s">
        <v>93</v>
      </c>
      <c r="C26" s="8" t="s">
        <v>99</v>
      </c>
      <c r="D26" s="9" t="s">
        <v>15</v>
      </c>
      <c r="E26" s="9" t="s">
        <v>85</v>
      </c>
      <c r="F26" s="10" t="s">
        <v>17</v>
      </c>
      <c r="G26" s="9" t="s">
        <v>18</v>
      </c>
      <c r="H26" s="11" t="s">
        <v>100</v>
      </c>
      <c r="I26" s="33" t="s">
        <v>101</v>
      </c>
      <c r="J26" s="34" t="s">
        <v>102</v>
      </c>
    </row>
    <row r="27" spans="1:10" s="14" customFormat="1" x14ac:dyDescent="0.25">
      <c r="A27" s="6">
        <v>22</v>
      </c>
      <c r="B27" s="7" t="s">
        <v>93</v>
      </c>
      <c r="C27" s="8" t="s">
        <v>103</v>
      </c>
      <c r="D27" s="35" t="s">
        <v>15</v>
      </c>
      <c r="E27" s="9" t="s">
        <v>77</v>
      </c>
      <c r="F27" s="10" t="s">
        <v>17</v>
      </c>
      <c r="G27" s="9" t="s">
        <v>18</v>
      </c>
      <c r="H27" s="26" t="s">
        <v>104</v>
      </c>
      <c r="I27" s="36" t="s">
        <v>105</v>
      </c>
      <c r="J27" s="37" t="s">
        <v>106</v>
      </c>
    </row>
    <row r="28" spans="1:10" s="14" customFormat="1" x14ac:dyDescent="0.25">
      <c r="A28" s="6">
        <v>23</v>
      </c>
      <c r="B28" s="7" t="s">
        <v>107</v>
      </c>
      <c r="C28" s="8" t="s">
        <v>108</v>
      </c>
      <c r="D28" s="9" t="s">
        <v>109</v>
      </c>
      <c r="E28" s="9" t="s">
        <v>110</v>
      </c>
      <c r="F28" s="10" t="s">
        <v>17</v>
      </c>
      <c r="G28" s="9" t="s">
        <v>111</v>
      </c>
      <c r="H28" s="11" t="s">
        <v>112</v>
      </c>
      <c r="I28" s="17" t="s">
        <v>113</v>
      </c>
      <c r="J28" s="13" t="s">
        <v>114</v>
      </c>
    </row>
    <row r="29" spans="1:10" s="14" customFormat="1" x14ac:dyDescent="0.25">
      <c r="A29" s="6">
        <v>24</v>
      </c>
      <c r="B29" s="7" t="s">
        <v>107</v>
      </c>
      <c r="C29" s="8" t="s">
        <v>115</v>
      </c>
      <c r="D29" s="9" t="s">
        <v>116</v>
      </c>
      <c r="E29" s="9" t="s">
        <v>117</v>
      </c>
      <c r="F29" s="10" t="s">
        <v>17</v>
      </c>
      <c r="G29" s="9" t="s">
        <v>111</v>
      </c>
      <c r="H29" s="11" t="s">
        <v>118</v>
      </c>
      <c r="I29" s="17" t="s">
        <v>119</v>
      </c>
      <c r="J29" s="13" t="s">
        <v>114</v>
      </c>
    </row>
    <row r="30" spans="1:10" s="14" customFormat="1" x14ac:dyDescent="0.25">
      <c r="A30" s="6">
        <v>25</v>
      </c>
      <c r="B30" s="7" t="s">
        <v>107</v>
      </c>
      <c r="C30" s="8" t="s">
        <v>120</v>
      </c>
      <c r="D30" s="9" t="s">
        <v>109</v>
      </c>
      <c r="E30" s="9" t="s">
        <v>121</v>
      </c>
      <c r="F30" s="10" t="s">
        <v>17</v>
      </c>
      <c r="G30" s="9" t="s">
        <v>111</v>
      </c>
      <c r="H30" s="11" t="s">
        <v>122</v>
      </c>
      <c r="I30" s="17" t="s">
        <v>123</v>
      </c>
      <c r="J30" s="13" t="s">
        <v>114</v>
      </c>
    </row>
    <row r="31" spans="1:10" s="14" customFormat="1" x14ac:dyDescent="0.25">
      <c r="A31" s="6">
        <v>26</v>
      </c>
      <c r="B31" s="7" t="s">
        <v>107</v>
      </c>
      <c r="C31" s="8" t="s">
        <v>124</v>
      </c>
      <c r="D31" s="9" t="s">
        <v>109</v>
      </c>
      <c r="E31" s="9" t="s">
        <v>74</v>
      </c>
      <c r="F31" s="10" t="s">
        <v>17</v>
      </c>
      <c r="G31" s="9" t="s">
        <v>111</v>
      </c>
      <c r="H31" s="11" t="s">
        <v>125</v>
      </c>
      <c r="I31" s="17" t="s">
        <v>126</v>
      </c>
      <c r="J31" s="13" t="s">
        <v>114</v>
      </c>
    </row>
    <row r="32" spans="1:10" s="14" customFormat="1" x14ac:dyDescent="0.25">
      <c r="A32" s="6">
        <v>27</v>
      </c>
      <c r="B32" s="7" t="s">
        <v>107</v>
      </c>
      <c r="C32" s="8" t="s">
        <v>127</v>
      </c>
      <c r="D32" s="9" t="s">
        <v>109</v>
      </c>
      <c r="E32" s="9" t="s">
        <v>128</v>
      </c>
      <c r="F32" s="10" t="s">
        <v>17</v>
      </c>
      <c r="G32" s="9" t="s">
        <v>111</v>
      </c>
      <c r="H32" s="11" t="s">
        <v>129</v>
      </c>
      <c r="I32" s="17"/>
      <c r="J32" s="13" t="s">
        <v>130</v>
      </c>
    </row>
    <row r="33" spans="1:10" s="14" customFormat="1" x14ac:dyDescent="0.25">
      <c r="A33" s="6">
        <v>28</v>
      </c>
      <c r="B33" s="7" t="s">
        <v>107</v>
      </c>
      <c r="C33" s="8" t="s">
        <v>131</v>
      </c>
      <c r="D33" s="9" t="s">
        <v>116</v>
      </c>
      <c r="E33" s="9" t="s">
        <v>132</v>
      </c>
      <c r="F33" s="10" t="s">
        <v>133</v>
      </c>
      <c r="G33" s="9" t="s">
        <v>111</v>
      </c>
      <c r="H33" s="11" t="s">
        <v>134</v>
      </c>
      <c r="I33" s="17" t="s">
        <v>135</v>
      </c>
      <c r="J33" s="13" t="s">
        <v>136</v>
      </c>
    </row>
    <row r="34" spans="1:10" s="14" customFormat="1" x14ac:dyDescent="0.25">
      <c r="A34" s="6">
        <v>29</v>
      </c>
      <c r="B34" s="7" t="s">
        <v>107</v>
      </c>
      <c r="C34" s="8" t="s">
        <v>137</v>
      </c>
      <c r="D34" s="9" t="s">
        <v>116</v>
      </c>
      <c r="E34" s="9" t="s">
        <v>138</v>
      </c>
      <c r="F34" s="10" t="s">
        <v>17</v>
      </c>
      <c r="G34" s="9" t="s">
        <v>111</v>
      </c>
      <c r="H34" s="11" t="s">
        <v>139</v>
      </c>
      <c r="I34" s="17"/>
      <c r="J34" s="13" t="s">
        <v>130</v>
      </c>
    </row>
    <row r="35" spans="1:10" s="14" customFormat="1" x14ac:dyDescent="0.25">
      <c r="A35" s="6">
        <v>30</v>
      </c>
      <c r="B35" s="7" t="s">
        <v>107</v>
      </c>
      <c r="C35" s="8" t="s">
        <v>140</v>
      </c>
      <c r="D35" s="9" t="s">
        <v>116</v>
      </c>
      <c r="E35" s="9" t="s">
        <v>74</v>
      </c>
      <c r="F35" s="10" t="s">
        <v>17</v>
      </c>
      <c r="G35" s="9" t="s">
        <v>111</v>
      </c>
      <c r="H35" s="11" t="s">
        <v>141</v>
      </c>
      <c r="I35" s="17"/>
      <c r="J35" s="13" t="s">
        <v>142</v>
      </c>
    </row>
    <row r="36" spans="1:10" s="14" customFormat="1" x14ac:dyDescent="0.25">
      <c r="A36" s="6">
        <v>31</v>
      </c>
      <c r="B36" s="7" t="s">
        <v>107</v>
      </c>
      <c r="C36" s="8" t="s">
        <v>143</v>
      </c>
      <c r="D36" s="18" t="s">
        <v>116</v>
      </c>
      <c r="E36" s="9" t="s">
        <v>144</v>
      </c>
      <c r="F36" s="10" t="s">
        <v>17</v>
      </c>
      <c r="G36" s="20" t="s">
        <v>111</v>
      </c>
      <c r="H36" s="22" t="s">
        <v>145</v>
      </c>
      <c r="I36" s="23"/>
      <c r="J36" s="24" t="s">
        <v>142</v>
      </c>
    </row>
    <row r="37" spans="1:10" s="14" customFormat="1" x14ac:dyDescent="0.25">
      <c r="A37" s="6">
        <v>32</v>
      </c>
      <c r="B37" s="7" t="s">
        <v>107</v>
      </c>
      <c r="C37" s="8" t="s">
        <v>146</v>
      </c>
      <c r="D37" s="9" t="s">
        <v>116</v>
      </c>
      <c r="E37" s="9" t="s">
        <v>147</v>
      </c>
      <c r="F37" s="10" t="s">
        <v>17</v>
      </c>
      <c r="G37" s="9" t="s">
        <v>111</v>
      </c>
      <c r="H37" s="22" t="s">
        <v>148</v>
      </c>
      <c r="I37" s="23" t="s">
        <v>149</v>
      </c>
      <c r="J37" s="24" t="s">
        <v>150</v>
      </c>
    </row>
    <row r="38" spans="1:10" s="14" customFormat="1" x14ac:dyDescent="0.25">
      <c r="A38" s="6">
        <v>33</v>
      </c>
      <c r="B38" s="7" t="s">
        <v>107</v>
      </c>
      <c r="C38" s="8" t="s">
        <v>151</v>
      </c>
      <c r="D38" s="18" t="s">
        <v>109</v>
      </c>
      <c r="E38" s="9" t="s">
        <v>152</v>
      </c>
      <c r="F38" s="10" t="s">
        <v>17</v>
      </c>
      <c r="G38" s="20" t="s">
        <v>111</v>
      </c>
      <c r="H38" s="22" t="s">
        <v>153</v>
      </c>
      <c r="I38" s="23" t="s">
        <v>154</v>
      </c>
      <c r="J38" s="24" t="s">
        <v>114</v>
      </c>
    </row>
    <row r="39" spans="1:10" s="14" customFormat="1" x14ac:dyDescent="0.25">
      <c r="A39" s="6">
        <v>34</v>
      </c>
      <c r="B39" s="7" t="s">
        <v>107</v>
      </c>
      <c r="C39" s="8" t="s">
        <v>155</v>
      </c>
      <c r="D39" s="9" t="s">
        <v>116</v>
      </c>
      <c r="E39" s="9" t="s">
        <v>156</v>
      </c>
      <c r="F39" s="10" t="s">
        <v>17</v>
      </c>
      <c r="G39" s="9" t="s">
        <v>111</v>
      </c>
      <c r="H39" s="26" t="s">
        <v>157</v>
      </c>
      <c r="I39" s="12" t="s">
        <v>158</v>
      </c>
      <c r="J39" s="28" t="s">
        <v>114</v>
      </c>
    </row>
    <row r="40" spans="1:10" s="14" customFormat="1" x14ac:dyDescent="0.25">
      <c r="A40" s="6">
        <v>35</v>
      </c>
      <c r="B40" s="7" t="s">
        <v>107</v>
      </c>
      <c r="C40" s="8" t="s">
        <v>159</v>
      </c>
      <c r="D40" s="9" t="s">
        <v>116</v>
      </c>
      <c r="E40" s="9" t="s">
        <v>160</v>
      </c>
      <c r="F40" s="10" t="s">
        <v>133</v>
      </c>
      <c r="G40" s="9" t="s">
        <v>111</v>
      </c>
      <c r="H40" s="11" t="s">
        <v>161</v>
      </c>
      <c r="I40" s="17" t="s">
        <v>162</v>
      </c>
      <c r="J40" s="13" t="s">
        <v>163</v>
      </c>
    </row>
    <row r="41" spans="1:10" s="14" customFormat="1" x14ac:dyDescent="0.25">
      <c r="A41" s="6">
        <v>36</v>
      </c>
      <c r="B41" s="7" t="s">
        <v>164</v>
      </c>
      <c r="C41" s="8" t="s">
        <v>165</v>
      </c>
      <c r="D41" s="35" t="s">
        <v>15</v>
      </c>
      <c r="E41" s="9" t="s">
        <v>166</v>
      </c>
      <c r="F41" s="38" t="s">
        <v>17</v>
      </c>
      <c r="G41" s="9" t="s">
        <v>18</v>
      </c>
      <c r="H41" s="11" t="s">
        <v>167</v>
      </c>
      <c r="I41" s="39" t="s">
        <v>168</v>
      </c>
      <c r="J41" s="40" t="s">
        <v>169</v>
      </c>
    </row>
    <row r="42" spans="1:10" s="14" customFormat="1" x14ac:dyDescent="0.25">
      <c r="A42" s="6">
        <v>37</v>
      </c>
      <c r="B42" s="7" t="s">
        <v>164</v>
      </c>
      <c r="C42" s="8" t="s">
        <v>170</v>
      </c>
      <c r="D42" s="18" t="s">
        <v>26</v>
      </c>
      <c r="E42" s="9" t="s">
        <v>171</v>
      </c>
      <c r="F42" s="10" t="s">
        <v>17</v>
      </c>
      <c r="G42" s="9" t="s">
        <v>18</v>
      </c>
      <c r="H42" s="11" t="s">
        <v>172</v>
      </c>
      <c r="I42" s="17" t="s">
        <v>173</v>
      </c>
      <c r="J42" s="13" t="s">
        <v>174</v>
      </c>
    </row>
    <row r="43" spans="1:10" s="14" customFormat="1" x14ac:dyDescent="0.25">
      <c r="A43" s="6">
        <v>38</v>
      </c>
      <c r="B43" s="7" t="s">
        <v>164</v>
      </c>
      <c r="C43" s="8" t="s">
        <v>175</v>
      </c>
      <c r="D43" s="9" t="s">
        <v>15</v>
      </c>
      <c r="E43" s="9" t="s">
        <v>41</v>
      </c>
      <c r="F43" s="10" t="s">
        <v>17</v>
      </c>
      <c r="G43" s="9" t="s">
        <v>18</v>
      </c>
      <c r="H43" s="11" t="s">
        <v>176</v>
      </c>
      <c r="I43" s="39" t="s">
        <v>177</v>
      </c>
      <c r="J43" s="40" t="s">
        <v>178</v>
      </c>
    </row>
    <row r="44" spans="1:10" s="14" customFormat="1" x14ac:dyDescent="0.25">
      <c r="A44" s="6">
        <v>39</v>
      </c>
      <c r="B44" s="7" t="s">
        <v>164</v>
      </c>
      <c r="C44" s="8" t="s">
        <v>179</v>
      </c>
      <c r="D44" s="18" t="s">
        <v>26</v>
      </c>
      <c r="E44" s="9" t="s">
        <v>180</v>
      </c>
      <c r="F44" s="19" t="s">
        <v>50</v>
      </c>
      <c r="G44" s="20" t="s">
        <v>18</v>
      </c>
      <c r="H44" s="26" t="s">
        <v>181</v>
      </c>
      <c r="I44" s="41" t="s">
        <v>182</v>
      </c>
      <c r="J44" s="42" t="s">
        <v>178</v>
      </c>
    </row>
    <row r="45" spans="1:10" s="14" customFormat="1" x14ac:dyDescent="0.25">
      <c r="A45" s="6">
        <v>40</v>
      </c>
      <c r="B45" s="7" t="s">
        <v>164</v>
      </c>
      <c r="C45" s="8" t="s">
        <v>183</v>
      </c>
      <c r="D45" s="18" t="s">
        <v>15</v>
      </c>
      <c r="E45" s="9" t="s">
        <v>184</v>
      </c>
      <c r="F45" s="10" t="s">
        <v>17</v>
      </c>
      <c r="G45" s="20" t="s">
        <v>18</v>
      </c>
      <c r="H45" s="11" t="s">
        <v>185</v>
      </c>
      <c r="I45" s="39" t="s">
        <v>186</v>
      </c>
      <c r="J45" s="13" t="s">
        <v>187</v>
      </c>
    </row>
    <row r="46" spans="1:10" s="14" customFormat="1" x14ac:dyDescent="0.25">
      <c r="A46" s="6">
        <v>41</v>
      </c>
      <c r="B46" s="7" t="s">
        <v>164</v>
      </c>
      <c r="C46" s="8" t="s">
        <v>188</v>
      </c>
      <c r="D46" s="18" t="s">
        <v>26</v>
      </c>
      <c r="E46" s="9" t="s">
        <v>166</v>
      </c>
      <c r="F46" s="10" t="s">
        <v>17</v>
      </c>
      <c r="G46" s="20" t="s">
        <v>18</v>
      </c>
      <c r="H46" s="26" t="s">
        <v>189</v>
      </c>
      <c r="I46" s="12" t="s">
        <v>190</v>
      </c>
      <c r="J46" s="28" t="s">
        <v>191</v>
      </c>
    </row>
    <row r="47" spans="1:10" s="14" customFormat="1" x14ac:dyDescent="0.25">
      <c r="A47" s="6">
        <v>42</v>
      </c>
      <c r="B47" s="7" t="s">
        <v>164</v>
      </c>
      <c r="C47" s="8" t="s">
        <v>192</v>
      </c>
      <c r="D47" s="18" t="s">
        <v>26</v>
      </c>
      <c r="E47" s="9" t="s">
        <v>193</v>
      </c>
      <c r="F47" s="10" t="s">
        <v>17</v>
      </c>
      <c r="G47" s="20" t="s">
        <v>18</v>
      </c>
      <c r="H47" s="11" t="s">
        <v>194</v>
      </c>
      <c r="I47" s="39" t="s">
        <v>195</v>
      </c>
      <c r="J47" s="13" t="s">
        <v>196</v>
      </c>
    </row>
    <row r="48" spans="1:10" s="14" customFormat="1" x14ac:dyDescent="0.25">
      <c r="A48" s="6">
        <v>43</v>
      </c>
      <c r="B48" s="7" t="s">
        <v>164</v>
      </c>
      <c r="C48" s="8" t="s">
        <v>197</v>
      </c>
      <c r="D48" s="18" t="s">
        <v>26</v>
      </c>
      <c r="E48" s="9" t="s">
        <v>23</v>
      </c>
      <c r="F48" s="10" t="s">
        <v>17</v>
      </c>
      <c r="G48" s="20" t="s">
        <v>18</v>
      </c>
      <c r="H48" s="22" t="s">
        <v>198</v>
      </c>
      <c r="I48" s="23" t="s">
        <v>199</v>
      </c>
      <c r="J48" s="24" t="s">
        <v>200</v>
      </c>
    </row>
    <row r="49" spans="1:45" s="55" customFormat="1" x14ac:dyDescent="0.25">
      <c r="A49" s="6">
        <v>44</v>
      </c>
      <c r="B49" s="29" t="s">
        <v>164</v>
      </c>
      <c r="C49" s="8" t="s">
        <v>201</v>
      </c>
      <c r="D49" s="43" t="s">
        <v>15</v>
      </c>
      <c r="E49" s="9" t="s">
        <v>202</v>
      </c>
      <c r="F49" s="10" t="s">
        <v>17</v>
      </c>
      <c r="G49" s="44" t="s">
        <v>18</v>
      </c>
      <c r="H49" s="45" t="s">
        <v>203</v>
      </c>
      <c r="I49" s="45" t="s">
        <v>204</v>
      </c>
      <c r="J49" s="46" t="s">
        <v>205</v>
      </c>
      <c r="K49" s="47"/>
      <c r="L49" s="48"/>
      <c r="M49" s="48"/>
      <c r="N49" s="48"/>
      <c r="O49" s="48"/>
      <c r="P49" s="49"/>
      <c r="Q49" s="49"/>
      <c r="R49" s="49"/>
      <c r="S49" s="49"/>
      <c r="T49" s="50" t="s">
        <v>206</v>
      </c>
      <c r="U49" s="50" t="s">
        <v>207</v>
      </c>
      <c r="V49" s="30">
        <v>6.3</v>
      </c>
      <c r="W49" s="50" t="s">
        <v>206</v>
      </c>
      <c r="X49" s="50" t="s">
        <v>207</v>
      </c>
      <c r="Y49" s="30">
        <v>6.3</v>
      </c>
      <c r="Z49" s="50" t="s">
        <v>206</v>
      </c>
      <c r="AA49" s="50" t="s">
        <v>208</v>
      </c>
      <c r="AB49" s="30">
        <v>6.5</v>
      </c>
      <c r="AC49" s="50" t="s">
        <v>206</v>
      </c>
      <c r="AD49" s="50" t="s">
        <v>208</v>
      </c>
      <c r="AE49" s="30">
        <v>6.6</v>
      </c>
      <c r="AF49" s="30">
        <v>6</v>
      </c>
      <c r="AG49" s="30">
        <v>7.3</v>
      </c>
      <c r="AH49" s="30">
        <v>5.3</v>
      </c>
      <c r="AI49" s="51">
        <v>7</v>
      </c>
      <c r="AJ49" s="52">
        <v>7</v>
      </c>
      <c r="AK49" s="51">
        <v>9</v>
      </c>
      <c r="AL49" s="52">
        <v>9</v>
      </c>
      <c r="AM49" s="51">
        <v>32</v>
      </c>
      <c r="AN49" s="53">
        <v>0</v>
      </c>
      <c r="AO49" s="31">
        <v>32</v>
      </c>
      <c r="AP49" s="54">
        <v>18.600000000000001</v>
      </c>
      <c r="AQ49" s="45" t="s">
        <v>203</v>
      </c>
      <c r="AR49" s="45" t="s">
        <v>204</v>
      </c>
      <c r="AS49" s="46" t="s">
        <v>205</v>
      </c>
    </row>
    <row r="50" spans="1:45" s="14" customFormat="1" x14ac:dyDescent="0.25">
      <c r="A50" s="6">
        <v>45</v>
      </c>
      <c r="B50" s="7" t="s">
        <v>209</v>
      </c>
      <c r="C50" s="8" t="s">
        <v>210</v>
      </c>
      <c r="D50" s="9" t="s">
        <v>15</v>
      </c>
      <c r="E50" s="9" t="s">
        <v>211</v>
      </c>
      <c r="F50" s="10" t="s">
        <v>212</v>
      </c>
      <c r="G50" s="9" t="s">
        <v>18</v>
      </c>
      <c r="H50" s="11" t="s">
        <v>213</v>
      </c>
      <c r="I50" s="17" t="s">
        <v>214</v>
      </c>
      <c r="J50" s="13" t="s">
        <v>215</v>
      </c>
    </row>
    <row r="51" spans="1:45" s="14" customFormat="1" x14ac:dyDescent="0.25">
      <c r="A51" s="6">
        <v>46</v>
      </c>
      <c r="B51" s="7" t="s">
        <v>216</v>
      </c>
      <c r="C51" s="8" t="s">
        <v>217</v>
      </c>
      <c r="D51" s="9" t="s">
        <v>26</v>
      </c>
      <c r="E51" s="9" t="s">
        <v>218</v>
      </c>
      <c r="F51" s="10" t="s">
        <v>17</v>
      </c>
      <c r="G51" s="9" t="s">
        <v>18</v>
      </c>
      <c r="H51" s="16" t="s">
        <v>219</v>
      </c>
      <c r="I51" s="17" t="s">
        <v>220</v>
      </c>
      <c r="J51" s="13" t="s">
        <v>221</v>
      </c>
    </row>
  </sheetData>
  <mergeCells count="2">
    <mergeCell ref="A1:C1"/>
    <mergeCell ref="A2:C2"/>
  </mergeCells>
  <dataValidations count="2">
    <dataValidation type="decimal" allowBlank="1" showInputMessage="1" showErrorMessage="1" sqref="AF49:AH49">
      <formula1>1</formula1>
      <formula2>10</formula2>
    </dataValidation>
    <dataValidation type="decimal" allowBlank="1" showInputMessage="1" showErrorMessage="1" sqref="Y49 V49 AE49 AB49">
      <formula1>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'E:\Giang\năm 2023-2024\Công văn đi\TS 10\New folder\[ADDT_THPT_Đỗ_ Đăng_Tuyển_Nhap_DL_TS10_2024_THPT_Danh sách sắp xếp từ cao đến thấp.xlsx]KQ'!#REF!</xm:f>
          </x14:formula1>
          <xm:sqref>W49:X49 T49:U49 AC49:AD49 Z49:AA49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2024-08-17T06:49:39Z</dcterms:created>
  <dcterms:modified xsi:type="dcterms:W3CDTF">2024-08-17T06:50:24Z</dcterms:modified>
</cp:coreProperties>
</file>